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FEVEREIRO " sheetId="1" state="visible" r:id="rId2"/>
    <sheet name="Plan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<sst xmlns="http://schemas.openxmlformats.org/spreadsheetml/2006/main" count="31" uniqueCount="28">
  <si>
    <t>RELATÓRIO DE EXECUÇÃO DE DESPESAS -FEVEREIRO</t>
  </si>
  <si>
    <t>OM</t>
  </si>
  <si>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</si>
  <si>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</si>
  <si>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</si>
  <si>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</si>
  <si>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</si>
  <si>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</si>
  <si>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</si>
  <si>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</si>
  <si>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</si>
  <si>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</si>
  <si>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</si>
  <si>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DATA</t>
  </si>
  <si>
    <t>NECESSIDADE DE DESENVOLVIMENTO DESCRITA NO PDP</t>
  </si>
  <si>
    <t>NOME DO CURSO</t>
  </si>
  <si>
    <t>OBJETIVO DO CURSO</t>
  </si>
  <si>
    <t>DCTA</t>
  </si>
  <si>
    <t>Analista em C&amp;T EDILSON VASCONCELOS DANTAS JÚNIOR</t>
  </si>
  <si>
    <t>00.394.429/0144-03</t>
  </si>
  <si>
    <t>Fevereiro</t>
  </si>
  <si>
    <t>Importância dos projetos e informações que trafegam na rede de dados do DCTA</t>
  </si>
  <si>
    <t>Doutorado em Aplicações Operacionais (início em 2021)</t>
  </si>
  <si>
    <t>Desenvolver tecnologias nacionais de caráter estratégico para os setores de Defesa e Aeroespacial, com foco na concepção, desenvolvimento e caracterização de dispositivos e sistemas de comunicação, tais como: ópticos (fibra óptica e multiespectrais), magnéticos, RF/micro-ondas, terahertz, infravermelho.</t>
  </si>
  <si>
    <t>Tecnologista  MARCÍLIO ANTONIO FERNANDES DE ANDRADE</t>
  </si>
  <si>
    <t>Auxiliar a gerir de forma mais eficaz o portfólio de projetos do DCTA e institutos subordinados, nas atividades relacionadas a gestão tecnológica.</t>
  </si>
  <si>
    <t>Programa de Pós-Graduação em Ciências e Tecnologias Espaciais (PG-CTE), área de concentração Gestão Tecnológica (CTE-G)</t>
  </si>
  <si>
    <t>Desenvolver uma abordagem de tomada de decisão para gerenciar problemas complexos de forma mais eficiente, priorizando suas causas que mais restringem o sistema ao qual o problema é relacionado, e racionalizando o uso de recursos humanos para tratá-las, selecionando aqueles com conhecimento do tema do problema e com autoridade sobre os meios do sistema.</t>
  </si>
</sst>
</file>

<file path=xl/styles.xml><?xml version="1.0" encoding="utf-8"?>
<styleSheet xmlns="http://schemas.openxmlformats.org/spreadsheetml/2006/main">
  <numFmts count="3">
    <numFmt formatCode="GENERAL" numFmtId="164"/>
    <numFmt formatCode="_-&quot;R$ &quot;* #,##0.00_-;&quot;-R$ &quot;* #,##0.00_-;_-&quot;R$ &quot;* \-??_-;_-@_-" numFmtId="165"/>
    <numFmt formatCode="&quot;R$ &quot;#,##0.00" numFmtId="166"/>
  </numFmts>
  <fonts count="8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333333"/>
      <sz val="20"/>
    </font>
    <font>
      <name val="Calibri"/>
      <charset val="1"/>
      <family val="2"/>
      <color rgb="FF333333"/>
      <sz val="12"/>
    </font>
    <font>
      <name val="Calibri"/>
      <charset val="1"/>
      <family val="2"/>
      <color rgb="FF333333"/>
      <sz val="10"/>
    </font>
    <font>
      <name val="Calibri"/>
      <charset val="1"/>
      <family val="2"/>
      <b val="true"/>
      <color rgb="FF333333"/>
      <sz val="12"/>
    </font>
  </fonts>
  <fills count="13">
    <fill>
      <patternFill patternType="none"/>
    </fill>
    <fill>
      <patternFill patternType="gray125"/>
    </fill>
    <fill>
      <patternFill patternType="solid">
        <fgColor rgb="FFADB9CA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ADB9CA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4BD97"/>
      </patternFill>
    </fill>
    <fill>
      <patternFill patternType="solid">
        <fgColor rgb="FFFFC000"/>
        <bgColor rgb="FFFF9900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4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5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6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8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9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1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11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1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0" fontId="5" numFmtId="165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4" activeCellId="0" pane="topLeft" sqref="E4"/>
    </sheetView>
  </sheetViews>
  <sheetFormatPr defaultRowHeight="15"/>
  <cols>
    <col collapsed="false" hidden="false" max="1" min="1" style="0" width="8.6734693877551"/>
    <col collapsed="false" hidden="false" max="2" min="2" style="0" width="34.4234693877551"/>
    <col collapsed="false" hidden="false" max="3" min="3" style="0" width="11.1428571428571"/>
    <col collapsed="false" hidden="false" max="4" min="4" style="0" width="14.280612244898"/>
    <col collapsed="false" hidden="false" max="5" min="5" style="0" width="18.2857142857143"/>
    <col collapsed="false" hidden="false" max="6" min="6" style="0" width="14.0051020408163"/>
    <col collapsed="false" hidden="false" max="7" min="7" style="0" width="18.8520408163265"/>
    <col collapsed="false" hidden="false" max="8" min="8" style="0" width="36.1428571428571"/>
    <col collapsed="false" hidden="false" max="9" min="9" style="0" width="34.8571428571429"/>
    <col collapsed="false" hidden="false" max="10" min="10" style="0" width="36.8520408163265"/>
    <col collapsed="false" hidden="false" max="11" min="11" style="0" width="17.4234693877551"/>
    <col collapsed="false" hidden="false" max="12" min="12" style="0" width="19.8520408163265"/>
    <col collapsed="false" hidden="false" max="13" min="13" style="0" width="20.5714285714286"/>
    <col collapsed="false" hidden="false" max="14" min="14" style="0" width="65.8571428571429"/>
    <col collapsed="false" hidden="false" max="15" min="15" style="0" width="33.7142857142857"/>
    <col collapsed="false" hidden="false" max="16" min="16" style="0" width="40.8571428571429"/>
    <col collapsed="false" hidden="false" max="1010" min="17" style="0" width="8.70918367346939"/>
    <col collapsed="false" hidden="false" max="1025" min="1011" style="0" width="8.6734693877551"/>
  </cols>
  <sheetData>
    <row collapsed="false" customFormat="false" customHeight="true" hidden="false" ht="26.25" outlineLevel="0" r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collapsed="false" customFormat="true" customHeight="true" hidden="false" ht="32.25" outlineLevel="0" r="2" s="14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 t="s">
        <v>11</v>
      </c>
      <c r="L2" s="11" t="s">
        <v>12</v>
      </c>
      <c r="M2" s="12" t="s">
        <v>13</v>
      </c>
      <c r="N2" s="7" t="s">
        <v>14</v>
      </c>
      <c r="O2" s="5" t="s">
        <v>15</v>
      </c>
      <c r="P2" s="5" t="s">
        <v>16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collapsed="false" customFormat="true" customHeight="true" hidden="false" ht="120" outlineLevel="0" r="3" s="22">
      <c r="A3" s="15" t="s">
        <v>17</v>
      </c>
      <c r="B3" s="16" t="s">
        <v>18</v>
      </c>
      <c r="C3" s="17" t="n">
        <v>0</v>
      </c>
      <c r="D3" s="17" t="n">
        <v>0</v>
      </c>
      <c r="E3" s="17" t="n">
        <v>0</v>
      </c>
      <c r="F3" s="17" t="n">
        <v>0</v>
      </c>
      <c r="G3" s="17" t="n">
        <v>0</v>
      </c>
      <c r="H3" s="17" t="n">
        <v>0</v>
      </c>
      <c r="I3" s="17" t="n">
        <v>0</v>
      </c>
      <c r="J3" s="17" t="n">
        <v>0</v>
      </c>
      <c r="K3" s="18" t="n">
        <f aca="false">SUM(C3:J3)</f>
        <v>0</v>
      </c>
      <c r="L3" s="15" t="s">
        <v>19</v>
      </c>
      <c r="M3" s="15" t="s">
        <v>20</v>
      </c>
      <c r="N3" s="19" t="s">
        <v>21</v>
      </c>
      <c r="O3" s="19" t="s">
        <v>22</v>
      </c>
      <c r="P3" s="20" t="s">
        <v>23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collapsed="false" customFormat="true" customHeight="true" hidden="false" ht="150" outlineLevel="0" r="4" s="22">
      <c r="A4" s="15" t="s">
        <v>17</v>
      </c>
      <c r="B4" s="16" t="s">
        <v>24</v>
      </c>
      <c r="C4" s="17" t="n">
        <v>0</v>
      </c>
      <c r="D4" s="17" t="n">
        <v>0</v>
      </c>
      <c r="E4" s="17" t="n">
        <v>0</v>
      </c>
      <c r="F4" s="17" t="n">
        <v>0</v>
      </c>
      <c r="G4" s="17" t="n">
        <v>0</v>
      </c>
      <c r="H4" s="17" t="n">
        <v>0</v>
      </c>
      <c r="I4" s="17" t="n">
        <v>0</v>
      </c>
      <c r="J4" s="17" t="n">
        <v>0</v>
      </c>
      <c r="K4" s="18" t="n">
        <f aca="false">SUM(C4:J4)</f>
        <v>0</v>
      </c>
      <c r="L4" s="15" t="s">
        <v>19</v>
      </c>
      <c r="M4" s="15" t="s">
        <v>20</v>
      </c>
      <c r="N4" s="19" t="s">
        <v>25</v>
      </c>
      <c r="O4" s="19" t="s">
        <v>26</v>
      </c>
      <c r="P4" s="20" t="s">
        <v>27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collapsed="false" customFormat="false" customHeight="true" hidden="false" ht="15.75" outlineLevel="0" r="5">
      <c r="A5" s="23"/>
      <c r="B5" s="24"/>
      <c r="C5" s="24"/>
      <c r="D5" s="24"/>
      <c r="E5" s="25"/>
      <c r="F5" s="25"/>
      <c r="G5" s="25"/>
      <c r="H5" s="25"/>
      <c r="I5" s="25"/>
      <c r="J5" s="25"/>
      <c r="K5" s="26" t="n">
        <f aca="false">SUM(C5:J5)</f>
        <v>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collapsed="false" customFormat="false" customHeight="true" hidden="false" ht="15.75" outlineLevel="0" r="6">
      <c r="A6" s="23"/>
      <c r="B6" s="24"/>
      <c r="C6" s="24"/>
      <c r="D6" s="24"/>
      <c r="E6" s="25"/>
      <c r="F6" s="25"/>
      <c r="G6" s="25"/>
      <c r="H6" s="25"/>
      <c r="I6" s="25"/>
      <c r="J6" s="25"/>
      <c r="K6" s="26" t="n">
        <f aca="false">SUM(C6:J6)</f>
        <v>0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collapsed="false" customFormat="false" customHeight="true" hidden="false" ht="15.75" outlineLevel="0" r="7">
      <c r="A7" s="23"/>
      <c r="B7" s="24"/>
      <c r="C7" s="24"/>
      <c r="D7" s="24"/>
      <c r="E7" s="25"/>
      <c r="F7" s="25"/>
      <c r="G7" s="25"/>
      <c r="H7" s="25"/>
      <c r="I7" s="25"/>
      <c r="J7" s="25"/>
      <c r="K7" s="26" t="n">
        <f aca="false">SUM(C7:J7)</f>
        <v>0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</sheetData>
  <mergeCells count="1">
    <mergeCell ref="B1:P1"/>
  </mergeCell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8" activeCellId="0" pane="topLeft" sqref="H18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dc:language>pt</dc:language>
  <cp:lastModifiedBy>2S Barbara</cp:lastModifiedBy>
  <cp:lastPrinted>2020-11-18T09:40:40.00Z</cp:lastPrinted>
  <dcterms:modified xsi:type="dcterms:W3CDTF">2021-03-03T13:38:14.00Z</dcterms:modified>
  <cp:revision>43</cp:revision>
</cp:coreProperties>
</file>